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<sst xmlns="http://schemas.openxmlformats.org/spreadsheetml/2006/main" count="135">
  <si>
    <t>合肥市参加2018年安徽省青少年科技创新大赛科幻画项目授权码</t>
  </si>
  <si>
    <r>
      <rPr>
        <sz val="12"/>
        <color theme="1"/>
        <rFont val="宋体"/>
        <charset val="134"/>
      </rPr>
      <t>序号</t>
    </r>
    <r>
      <rPr>
        <sz val="12"/>
        <color indexed="8"/>
        <rFont val="宋体"/>
        <charset val="134"/>
      </rPr>
      <t xml:space="preserve"> </t>
    </r>
  </si>
  <si>
    <t>作品名称</t>
  </si>
  <si>
    <t>作者</t>
  </si>
  <si>
    <t>学校</t>
  </si>
  <si>
    <t>辅导教师</t>
  </si>
  <si>
    <t>授权码</t>
  </si>
  <si>
    <t>奖项</t>
  </si>
  <si>
    <t>备注</t>
  </si>
  <si>
    <t>我的家在大漠</t>
  </si>
  <si>
    <t>刘思宇</t>
  </si>
  <si>
    <t>肥东六中</t>
  </si>
  <si>
    <t>胡月琴</t>
  </si>
  <si>
    <t>ah20189418</t>
  </si>
  <si>
    <t>一等奖</t>
  </si>
  <si>
    <t>新型交通生态系统</t>
  </si>
  <si>
    <t>刘信源</t>
  </si>
  <si>
    <t>合肥高新创新实验小学</t>
  </si>
  <si>
    <t>吴静</t>
  </si>
  <si>
    <t>ah20189725</t>
  </si>
  <si>
    <t>移动式共享单车维护修理一体机</t>
  </si>
  <si>
    <t>卫宇涵</t>
  </si>
  <si>
    <t>合肥师范附小第三小学</t>
  </si>
  <si>
    <t>吴勇</t>
  </si>
  <si>
    <t>ah20188283</t>
  </si>
  <si>
    <t>防热防晒装备制作器</t>
  </si>
  <si>
    <t>陈思哲</t>
  </si>
  <si>
    <t xml:space="preserve">合肥师范附小第四小学 </t>
  </si>
  <si>
    <t>张婷</t>
  </si>
  <si>
    <t>ah20185271</t>
  </si>
  <si>
    <t>未来住行</t>
  </si>
  <si>
    <t>余幂涵</t>
  </si>
  <si>
    <t>合肥师范附小二小</t>
  </si>
  <si>
    <t>胡慧玲</t>
  </si>
  <si>
    <t>ah20188257</t>
  </si>
  <si>
    <t>认识生物进化的学校课堂飞行器</t>
  </si>
  <si>
    <t>阚宇成</t>
  </si>
  <si>
    <t>合肥实验学校九珑湾校区</t>
  </si>
  <si>
    <t>戴韵茹</t>
  </si>
  <si>
    <t>ah20183548</t>
  </si>
  <si>
    <t>太极折叠共享汽车</t>
  </si>
  <si>
    <t>袁笑歌</t>
  </si>
  <si>
    <t>合肥市巢湖路小学</t>
  </si>
  <si>
    <t>李 虹</t>
  </si>
  <si>
    <t>ah20184202</t>
  </si>
  <si>
    <t>智能机械龙洗鞋机</t>
  </si>
  <si>
    <t>王静怡</t>
  </si>
  <si>
    <t>ah20185588</t>
  </si>
  <si>
    <t>仿真机器人工厂</t>
  </si>
  <si>
    <t>唐玉静</t>
  </si>
  <si>
    <t>合肥市滁州路小学</t>
  </si>
  <si>
    <t>戴萍</t>
  </si>
  <si>
    <t>ah20182301</t>
  </si>
  <si>
    <t>未来城市创造者“机械神兽”</t>
  </si>
  <si>
    <t>祝馨瑷</t>
  </si>
  <si>
    <t>合肥市翠庭园小学</t>
  </si>
  <si>
    <t>范晓倩</t>
  </si>
  <si>
    <t>ah20183849</t>
  </si>
  <si>
    <t>中国太空城</t>
  </si>
  <si>
    <t>卫焕宇</t>
  </si>
  <si>
    <t>合肥市第四十八中学滨湖校区</t>
  </si>
  <si>
    <t>宋雪</t>
  </si>
  <si>
    <t>ah20183360</t>
  </si>
  <si>
    <t xml:space="preserve">基因改造“植物”沙漠乐园
</t>
  </si>
  <si>
    <t>刘苑媛</t>
  </si>
  <si>
    <t>合肥市凤凰城小学</t>
  </si>
  <si>
    <t>唐前凰</t>
  </si>
  <si>
    <t>ah20183444</t>
  </si>
  <si>
    <t>“海上红树林”智能淡水净化系统</t>
  </si>
  <si>
    <t>周闻一</t>
  </si>
  <si>
    <t>合肥市华府骏苑小学</t>
  </si>
  <si>
    <t>刘莹</t>
  </si>
  <si>
    <t>ah20181469</t>
  </si>
  <si>
    <t>复合多功能转换机器虫</t>
  </si>
  <si>
    <t>李筱迈</t>
  </si>
  <si>
    <t>合肥市蜀麓小学</t>
  </si>
  <si>
    <t>张丽</t>
  </si>
  <si>
    <t>ah20188125</t>
  </si>
  <si>
    <t>新型小区——超能空气静化器</t>
  </si>
  <si>
    <t>吴昕妍</t>
  </si>
  <si>
    <t>合肥市宋村小学</t>
  </si>
  <si>
    <t>王丹</t>
  </si>
  <si>
    <t>ah20187856</t>
  </si>
  <si>
    <t>中国救援队</t>
  </si>
  <si>
    <t>王义爽</t>
  </si>
  <si>
    <t>合肥市习友路小学</t>
  </si>
  <si>
    <t>唐春银</t>
  </si>
  <si>
    <t>ah20188529</t>
  </si>
  <si>
    <t>再生植物</t>
  </si>
  <si>
    <t>程婉涓</t>
  </si>
  <si>
    <t>合肥习友小学</t>
  </si>
  <si>
    <t>陈玥</t>
  </si>
  <si>
    <t>ah20187866</t>
  </si>
  <si>
    <t>自然清洗汽车林荫道</t>
  </si>
  <si>
    <t>胡可歆</t>
  </si>
  <si>
    <t>王小妹</t>
  </si>
  <si>
    <t>ah20185527</t>
  </si>
  <si>
    <t>雾霾杀手号</t>
  </si>
  <si>
    <t>刘欣然</t>
  </si>
  <si>
    <t>香樟雅苑小学</t>
  </si>
  <si>
    <t>刘畅</t>
  </si>
  <si>
    <t>ah20182233</t>
  </si>
  <si>
    <t>《雪崩救援机》</t>
  </si>
  <si>
    <t>张默</t>
  </si>
  <si>
    <t>长丰县北城实验小学</t>
  </si>
  <si>
    <t>阮江丽</t>
  </si>
  <si>
    <t>ah20181349</t>
  </si>
  <si>
    <t>跑步膝治疗机器人</t>
  </si>
  <si>
    <t>韩睿</t>
  </si>
  <si>
    <t>合肥市稻香村小学</t>
  </si>
  <si>
    <t>李雪</t>
  </si>
  <si>
    <t>ah20185960</t>
  </si>
  <si>
    <t>洪水守护神——树桥</t>
  </si>
  <si>
    <t>史瑞瑶</t>
  </si>
  <si>
    <t>西园新村小学</t>
  </si>
  <si>
    <t>胡玉洁</t>
  </si>
  <si>
    <t>ah20185855</t>
  </si>
  <si>
    <t>未来仿生能源城</t>
  </si>
  <si>
    <t>朱清扬</t>
  </si>
  <si>
    <t>合肥市第五十六中学</t>
  </si>
  <si>
    <t>许婕</t>
  </si>
  <si>
    <t>ah20187156</t>
  </si>
  <si>
    <t>多功能大脑恢复器</t>
  </si>
  <si>
    <t>王梓萌</t>
  </si>
  <si>
    <t>ah20185954</t>
  </si>
  <si>
    <t>《太空之树——未来能源城》</t>
  </si>
  <si>
    <t>易鑫</t>
  </si>
  <si>
    <t>合肥市第四十六中学</t>
  </si>
  <si>
    <t>樊珺</t>
  </si>
  <si>
    <t>ah20183223</t>
  </si>
  <si>
    <t>食物分解小能手</t>
  </si>
  <si>
    <t>陈子健</t>
  </si>
  <si>
    <t>合肥市潜山路学校</t>
  </si>
  <si>
    <t>杨靖</t>
  </si>
  <si>
    <t>ah20186147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</si>
</sst>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7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50" applyFont="1" applyFill="1" applyBorder="1" applyAlignment="1">
      <alignment horizontal="center" vertical="center"/>
    </xf>
    <xf numFmtId="176" fontId="3" fillId="3" borderId="2" xfId="5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tin\desktop\working\&#21512;&#32933;&#31185;&#21327;\&#21019;&#26032;&#22823;&#36187;\&#30465;&#36187;\&#34560;&#23665;&#21306;2018&#24180;&#38738;&#23569;&#24180;&#31185;&#23398;&#24187;&#24819;&#32472;&#30011;&#22823;&#36187;&#20316;&#21697;&#30331;&#35760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汇总"/>
    </sheetNames>
    <sheetDataSet>
      <sheetData sheetId="0" refreshError="1">
        <row r="10">
          <cell r="B10" t="str">
            <v>西园新村小学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1"/>
    </sheetView>
  </sheetViews>
  <sheetFormatPr defaultColWidth="9" defaultRowHeight="18.75" outlineLevelCol="7"/>
  <cols>
    <col min="1" max="1" width="5.25" style="1" customWidth="1"/>
    <col min="2" max="2" width="31.75" style="2" customWidth="1"/>
    <col min="3" max="3" width="10.5" style="3" customWidth="1"/>
    <col min="4" max="4" width="26" style="3" customWidth="1"/>
    <col min="5" max="5" width="9.375" style="3" customWidth="1"/>
    <col min="6" max="6" width="11.375" style="3" customWidth="1"/>
    <col min="7" max="7" width="8.875" style="4" customWidth="1"/>
    <col min="8" max="8" width="5.875" style="1" customWidth="1"/>
  </cols>
  <sheetData>
    <row r="1" ht="26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7.75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</row>
    <row r="3" ht="21.95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2">
        <v>1</v>
      </c>
    </row>
    <row r="4" ht="21.95" customHeight="1" spans="1:8">
      <c r="A4" s="10">
        <v>2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2" t="s">
        <v>14</v>
      </c>
      <c r="H4" s="14">
        <v>2</v>
      </c>
    </row>
    <row r="5" ht="21.95" customHeight="1" spans="1:8">
      <c r="A5" s="10">
        <v>3</v>
      </c>
      <c r="B5" s="15" t="s">
        <v>20</v>
      </c>
      <c r="C5" s="15" t="s">
        <v>21</v>
      </c>
      <c r="D5" s="15" t="s">
        <v>22</v>
      </c>
      <c r="E5" s="15" t="s">
        <v>23</v>
      </c>
      <c r="F5" s="15" t="s">
        <v>24</v>
      </c>
      <c r="G5" s="12" t="s">
        <v>14</v>
      </c>
      <c r="H5" s="12">
        <v>3</v>
      </c>
    </row>
    <row r="6" ht="21.95" customHeight="1" spans="1:8">
      <c r="A6" s="10">
        <v>4</v>
      </c>
      <c r="B6" s="15" t="s">
        <v>25</v>
      </c>
      <c r="C6" s="15" t="s">
        <v>26</v>
      </c>
      <c r="D6" s="15" t="s">
        <v>27</v>
      </c>
      <c r="E6" s="15" t="s">
        <v>28</v>
      </c>
      <c r="F6" s="15" t="s">
        <v>29</v>
      </c>
      <c r="G6" s="12" t="s">
        <v>14</v>
      </c>
      <c r="H6" s="14">
        <v>4</v>
      </c>
    </row>
    <row r="7" ht="21.95" customHeight="1" spans="1:8">
      <c r="A7" s="10">
        <v>5</v>
      </c>
      <c r="B7" s="15" t="s">
        <v>30</v>
      </c>
      <c r="C7" s="15" t="s">
        <v>31</v>
      </c>
      <c r="D7" s="15" t="s">
        <v>32</v>
      </c>
      <c r="E7" s="15" t="s">
        <v>33</v>
      </c>
      <c r="F7" s="15" t="s">
        <v>34</v>
      </c>
      <c r="G7" s="12" t="s">
        <v>14</v>
      </c>
      <c r="H7" s="12">
        <v>5</v>
      </c>
    </row>
    <row r="8" ht="21.95" customHeight="1" spans="1:8">
      <c r="A8" s="10">
        <v>6</v>
      </c>
      <c r="B8" s="15" t="s">
        <v>35</v>
      </c>
      <c r="C8" s="15" t="s">
        <v>36</v>
      </c>
      <c r="D8" s="15" t="s">
        <v>37</v>
      </c>
      <c r="E8" s="15" t="s">
        <v>38</v>
      </c>
      <c r="F8" s="15" t="s">
        <v>39</v>
      </c>
      <c r="G8" s="12" t="s">
        <v>14</v>
      </c>
      <c r="H8" s="14">
        <v>6</v>
      </c>
    </row>
    <row r="9" ht="21.95" customHeight="1" spans="1:8">
      <c r="A9" s="10">
        <v>7</v>
      </c>
      <c r="B9" s="15" t="s">
        <v>40</v>
      </c>
      <c r="C9" s="15" t="s">
        <v>41</v>
      </c>
      <c r="D9" s="15" t="s">
        <v>42</v>
      </c>
      <c r="E9" s="15" t="s">
        <v>43</v>
      </c>
      <c r="F9" s="15" t="s">
        <v>44</v>
      </c>
      <c r="G9" s="12" t="s">
        <v>14</v>
      </c>
      <c r="H9" s="12">
        <v>7</v>
      </c>
    </row>
    <row r="10" ht="21.95" customHeight="1" spans="1:8">
      <c r="A10" s="10">
        <v>8</v>
      </c>
      <c r="B10" s="15" t="s">
        <v>45</v>
      </c>
      <c r="C10" s="15" t="s">
        <v>46</v>
      </c>
      <c r="D10" s="15" t="s">
        <v>42</v>
      </c>
      <c r="E10" s="15" t="s">
        <v>43</v>
      </c>
      <c r="F10" s="15" t="s">
        <v>47</v>
      </c>
      <c r="G10" s="12" t="s">
        <v>14</v>
      </c>
      <c r="H10" s="14">
        <v>8</v>
      </c>
    </row>
    <row r="11" ht="21.95" customHeight="1" spans="1:8">
      <c r="A11" s="10">
        <v>9</v>
      </c>
      <c r="B11" s="16" t="s">
        <v>48</v>
      </c>
      <c r="C11" s="16" t="s">
        <v>49</v>
      </c>
      <c r="D11" s="16" t="s">
        <v>50</v>
      </c>
      <c r="E11" s="16" t="s">
        <v>51</v>
      </c>
      <c r="F11" s="16" t="s">
        <v>52</v>
      </c>
      <c r="G11" s="12" t="s">
        <v>14</v>
      </c>
      <c r="H11" s="12">
        <v>9</v>
      </c>
    </row>
    <row r="12" ht="21.95" customHeight="1" spans="1:8">
      <c r="A12" s="10">
        <v>10</v>
      </c>
      <c r="B12" s="17" t="s">
        <v>53</v>
      </c>
      <c r="C12" s="17" t="s">
        <v>54</v>
      </c>
      <c r="D12" s="17" t="s">
        <v>55</v>
      </c>
      <c r="E12" s="17" t="s">
        <v>56</v>
      </c>
      <c r="F12" s="17" t="s">
        <v>57</v>
      </c>
      <c r="G12" s="12" t="s">
        <v>14</v>
      </c>
      <c r="H12" s="14">
        <v>10</v>
      </c>
    </row>
    <row r="13" ht="21.95" customHeight="1" spans="1:8">
      <c r="A13" s="10">
        <v>11</v>
      </c>
      <c r="B13" s="15" t="s">
        <v>58</v>
      </c>
      <c r="C13" s="15" t="s">
        <v>59</v>
      </c>
      <c r="D13" s="15" t="s">
        <v>60</v>
      </c>
      <c r="E13" s="15" t="s">
        <v>61</v>
      </c>
      <c r="F13" s="15" t="s">
        <v>62</v>
      </c>
      <c r="G13" s="12" t="s">
        <v>14</v>
      </c>
      <c r="H13" s="12">
        <v>11</v>
      </c>
    </row>
    <row r="14" ht="21.95" customHeight="1" spans="1:8">
      <c r="A14" s="10">
        <v>12</v>
      </c>
      <c r="B14" s="17" t="s">
        <v>63</v>
      </c>
      <c r="C14" s="17" t="s">
        <v>64</v>
      </c>
      <c r="D14" s="17" t="s">
        <v>65</v>
      </c>
      <c r="E14" s="17" t="s">
        <v>66</v>
      </c>
      <c r="F14" s="17" t="s">
        <v>67</v>
      </c>
      <c r="G14" s="12" t="s">
        <v>14</v>
      </c>
      <c r="H14" s="14">
        <v>12</v>
      </c>
    </row>
    <row r="15" ht="21.95" customHeight="1" spans="1:8">
      <c r="A15" s="10">
        <v>13</v>
      </c>
      <c r="B15" s="17" t="s">
        <v>68</v>
      </c>
      <c r="C15" s="17" t="s">
        <v>69</v>
      </c>
      <c r="D15" s="17" t="s">
        <v>70</v>
      </c>
      <c r="E15" s="17" t="s">
        <v>71</v>
      </c>
      <c r="F15" s="17" t="s">
        <v>72</v>
      </c>
      <c r="G15" s="12" t="s">
        <v>14</v>
      </c>
      <c r="H15" s="12">
        <v>13</v>
      </c>
    </row>
    <row r="16" ht="21.95" customHeight="1" spans="1:8">
      <c r="A16" s="10">
        <v>14</v>
      </c>
      <c r="B16" s="17" t="s">
        <v>73</v>
      </c>
      <c r="C16" s="17" t="s">
        <v>74</v>
      </c>
      <c r="D16" s="17" t="s">
        <v>75</v>
      </c>
      <c r="E16" s="17" t="s">
        <v>76</v>
      </c>
      <c r="F16" s="17" t="s">
        <v>77</v>
      </c>
      <c r="G16" s="12" t="s">
        <v>14</v>
      </c>
      <c r="H16" s="14">
        <v>14</v>
      </c>
    </row>
    <row r="17" ht="21.95" customHeight="1" spans="1:8">
      <c r="A17" s="10">
        <v>15</v>
      </c>
      <c r="B17" s="15" t="s">
        <v>78</v>
      </c>
      <c r="C17" s="15" t="s">
        <v>79</v>
      </c>
      <c r="D17" s="15" t="s">
        <v>80</v>
      </c>
      <c r="E17" s="15" t="s">
        <v>81</v>
      </c>
      <c r="F17" s="15" t="s">
        <v>82</v>
      </c>
      <c r="G17" s="12" t="s">
        <v>14</v>
      </c>
      <c r="H17" s="12">
        <v>15</v>
      </c>
    </row>
    <row r="18" ht="21.95" customHeight="1" spans="1:8">
      <c r="A18" s="10">
        <v>16</v>
      </c>
      <c r="B18" s="17" t="s">
        <v>83</v>
      </c>
      <c r="C18" s="17" t="s">
        <v>84</v>
      </c>
      <c r="D18" s="17" t="s">
        <v>85</v>
      </c>
      <c r="E18" s="17" t="s">
        <v>86</v>
      </c>
      <c r="F18" s="17" t="s">
        <v>87</v>
      </c>
      <c r="G18" s="12" t="s">
        <v>14</v>
      </c>
      <c r="H18" s="14">
        <v>16</v>
      </c>
    </row>
    <row r="19" ht="21.95" customHeight="1" spans="1:8">
      <c r="A19" s="10">
        <v>17</v>
      </c>
      <c r="B19" s="13" t="s">
        <v>88</v>
      </c>
      <c r="C19" s="13" t="s">
        <v>89</v>
      </c>
      <c r="D19" s="13" t="s">
        <v>90</v>
      </c>
      <c r="E19" s="13" t="s">
        <v>91</v>
      </c>
      <c r="F19" s="13" t="s">
        <v>92</v>
      </c>
      <c r="G19" s="12" t="s">
        <v>14</v>
      </c>
      <c r="H19" s="12">
        <v>17</v>
      </c>
    </row>
    <row r="20" ht="21.95" customHeight="1" spans="1:8">
      <c r="A20" s="10">
        <v>18</v>
      </c>
      <c r="B20" s="17" t="s">
        <v>93</v>
      </c>
      <c r="C20" s="17" t="s">
        <v>94</v>
      </c>
      <c r="D20" s="17" t="str">
        <f>[1]信息汇总!B10</f>
        <v>西园新村小学</v>
      </c>
      <c r="E20" s="17" t="s">
        <v>95</v>
      </c>
      <c r="F20" s="17" t="s">
        <v>96</v>
      </c>
      <c r="G20" s="12" t="s">
        <v>14</v>
      </c>
      <c r="H20" s="14">
        <v>18</v>
      </c>
    </row>
    <row r="21" ht="21.95" customHeight="1" spans="1:8">
      <c r="A21" s="10">
        <v>19</v>
      </c>
      <c r="B21" s="17" t="s">
        <v>97</v>
      </c>
      <c r="C21" s="17" t="s">
        <v>98</v>
      </c>
      <c r="D21" s="17" t="s">
        <v>99</v>
      </c>
      <c r="E21" s="17" t="s">
        <v>100</v>
      </c>
      <c r="F21" s="17" t="s">
        <v>101</v>
      </c>
      <c r="G21" s="12" t="s">
        <v>14</v>
      </c>
      <c r="H21" s="12">
        <v>19</v>
      </c>
    </row>
    <row r="22" ht="21.95" customHeight="1" spans="1:8">
      <c r="A22" s="10">
        <v>20</v>
      </c>
      <c r="B22" s="18" t="s">
        <v>102</v>
      </c>
      <c r="C22" s="18" t="s">
        <v>103</v>
      </c>
      <c r="D22" s="18" t="s">
        <v>104</v>
      </c>
      <c r="E22" s="18" t="s">
        <v>105</v>
      </c>
      <c r="F22" s="18" t="s">
        <v>106</v>
      </c>
      <c r="G22" s="12" t="s">
        <v>14</v>
      </c>
      <c r="H22" s="14">
        <v>20</v>
      </c>
    </row>
    <row r="23" ht="21.95" customHeight="1" spans="1:8">
      <c r="A23" s="10">
        <v>21</v>
      </c>
      <c r="B23" s="17" t="s">
        <v>107</v>
      </c>
      <c r="C23" s="17" t="s">
        <v>108</v>
      </c>
      <c r="D23" s="17" t="s">
        <v>109</v>
      </c>
      <c r="E23" s="17" t="s">
        <v>110</v>
      </c>
      <c r="F23" s="17" t="s">
        <v>111</v>
      </c>
      <c r="G23" s="12" t="s">
        <v>14</v>
      </c>
      <c r="H23" s="12">
        <v>21</v>
      </c>
    </row>
    <row r="24" ht="21.95" customHeight="1" spans="1:8">
      <c r="A24" s="10">
        <v>22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 t="s">
        <v>116</v>
      </c>
      <c r="G24" s="12" t="s">
        <v>14</v>
      </c>
      <c r="H24" s="14">
        <v>22</v>
      </c>
    </row>
    <row r="25" ht="21.95" customHeight="1" spans="1:8">
      <c r="A25" s="10">
        <v>23</v>
      </c>
      <c r="B25" s="15" t="s">
        <v>117</v>
      </c>
      <c r="C25" s="15" t="s">
        <v>118</v>
      </c>
      <c r="D25" s="15" t="s">
        <v>119</v>
      </c>
      <c r="E25" s="15" t="s">
        <v>120</v>
      </c>
      <c r="F25" s="15" t="s">
        <v>121</v>
      </c>
      <c r="G25" s="12" t="s">
        <v>14</v>
      </c>
      <c r="H25" s="12">
        <v>23</v>
      </c>
    </row>
    <row r="26" ht="21.95" customHeight="1" spans="1:8">
      <c r="A26" s="10">
        <v>24</v>
      </c>
      <c r="B26" s="16" t="s">
        <v>122</v>
      </c>
      <c r="C26" s="16" t="s">
        <v>123</v>
      </c>
      <c r="D26" s="16" t="s">
        <v>50</v>
      </c>
      <c r="E26" s="16" t="s">
        <v>51</v>
      </c>
      <c r="F26" s="16" t="s">
        <v>124</v>
      </c>
      <c r="G26" s="12" t="s">
        <v>14</v>
      </c>
      <c r="H26" s="14">
        <v>24</v>
      </c>
    </row>
    <row r="27" ht="21.95" customHeight="1" spans="1:8">
      <c r="A27" s="10">
        <v>25</v>
      </c>
      <c r="B27" s="15" t="s">
        <v>125</v>
      </c>
      <c r="C27" s="15" t="s">
        <v>126</v>
      </c>
      <c r="D27" s="15" t="s">
        <v>127</v>
      </c>
      <c r="E27" s="15" t="s">
        <v>128</v>
      </c>
      <c r="F27" s="15" t="s">
        <v>129</v>
      </c>
      <c r="G27" s="12" t="s">
        <v>14</v>
      </c>
      <c r="H27" s="12">
        <v>25</v>
      </c>
    </row>
    <row r="28" ht="21.95" customHeight="1" spans="1:8">
      <c r="A28" s="10">
        <v>26</v>
      </c>
      <c r="B28" s="17" t="s">
        <v>130</v>
      </c>
      <c r="C28" s="17" t="s">
        <v>131</v>
      </c>
      <c r="D28" s="17" t="s">
        <v>132</v>
      </c>
      <c r="E28" s="17" t="s">
        <v>133</v>
      </c>
      <c r="F28" s="17" t="s">
        <v>134</v>
      </c>
      <c r="G28" s="12" t="s">
        <v>14</v>
      </c>
      <c r="H28" s="12">
        <v>26</v>
      </c>
    </row>
  </sheetData>
  <mergeCells count="1">
    <mergeCell ref="A1:H1"/>
  </mergeCells>
  <pageMargins left="0.314583333333333" right="0.314583333333333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力文孙老师</cp:lastModifiedBy>
  <dcterms:created xsi:type="dcterms:W3CDTF">2006-09-13T11:21:00Z</dcterms:created>
  <dcterms:modified xsi:type="dcterms:W3CDTF">2018-03-28T09:57:15Z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